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<sst xmlns="http://schemas.openxmlformats.org/spreadsheetml/2006/main" count="68" uniqueCount="63">
  <si>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</si>
  <si>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</si>
  <si>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</si>
  <si>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</si>
  <si>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</si>
  <si>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</si>
  <si>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</si>
  <si>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</si>
  <si>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</si>
  <si>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</si>
  <si>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</si>
  <si>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</si>
  <si>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</si>
  <si>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</si>
  <si>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</si>
  <si>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</si>
  <si>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</si>
  <si>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</si>
  <si>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</si>
  <si>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</si>
  <si>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</si>
  <si>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</si>
  <si>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</si>
  <si>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</si>
  <si>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</si>
  <si>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</si>
  <si>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</si>
  <si>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</si>
  <si>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</si>
  <si>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</si>
  <si>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</si>
  <si>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</si>
  <si>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</si>
  <si>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</si>
  <si>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</si>
  <si>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</si>
  <si>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</si>
  <si>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</si>
  <si>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</si>
  <si>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</si>
  <si>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</si>
  <si>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</si>
  <si>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</si>
  <si>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</si>
  <si>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Alameda Crossing (Campo del Norte)</t>
  </si>
  <si>
    <t>alameda and louisiana</t>
  </si>
  <si>
    <t>Troy Crutchfield - Pulte</t>
  </si>
  <si>
    <t>troy.crutchfield2@pulte.com</t>
  </si>
  <si>
    <t>C18E102</t>
  </si>
  <si>
    <t>NMR100LO</t>
  </si>
  <si>
    <t>home construction</t>
  </si>
  <si>
    <t>x</t>
  </si>
  <si>
    <t>Please provide latest SWPPP self-inspection report.</t>
  </si>
  <si>
    <t>1210/1300hrs</t>
  </si>
  <si>
    <t>41*</t>
  </si>
  <si>
    <t>Concrte Washouts.  Mitigate all illicit concrete washouts on site.  Utilize provided concrete</t>
  </si>
  <si>
    <t>washout facility.</t>
  </si>
  <si>
    <t>Inlet protection requires refreshing.</t>
  </si>
  <si>
    <t>Waste not in acceptable containers.  Place all waste in an acceptable container.</t>
  </si>
  <si>
    <t xml:space="preserve">Sediment in street. Remove and prevent sediment from entering the street.  </t>
  </si>
  <si>
    <t>Paint washout and overspray requires mitigation.  Ensure trades utilize appropriate BMP to prevent</t>
  </si>
  <si>
    <t>an issue.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</si>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</sst>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oy.crutchfield2@pulte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4" zoomScale="200" zoomScaleNormal="200" zoomScalePageLayoutView="150" workbookViewId="0">
      <selection activeCell="F39" sqref="F39:G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8" t="s">
        <v>44</v>
      </c>
      <c r="E7" s="58"/>
      <c r="F7" s="58"/>
      <c r="G7" s="58"/>
      <c r="H7" s="58"/>
      <c r="I7" s="58"/>
      <c r="J7" s="58"/>
      <c r="K7" s="58"/>
      <c r="L7" s="58"/>
      <c r="M7" s="58"/>
    </row>
    <row r="8" spans="1:19" ht="10.95" customHeight="1" x14ac:dyDescent="0.3">
      <c r="A8" s="63" t="s">
        <v>3</v>
      </c>
      <c r="B8" s="63"/>
      <c r="C8" s="63"/>
      <c r="D8" s="58" t="s">
        <v>45</v>
      </c>
      <c r="E8" s="58"/>
      <c r="F8" s="58"/>
      <c r="G8" s="58"/>
      <c r="H8" s="58"/>
      <c r="I8" s="58"/>
      <c r="J8" s="58"/>
      <c r="K8" s="58"/>
      <c r="L8" s="58"/>
      <c r="M8" s="58"/>
    </row>
    <row r="9" spans="1:19" ht="10.95" customHeight="1" x14ac:dyDescent="0.3">
      <c r="A9" s="57" t="s">
        <v>4</v>
      </c>
      <c r="B9" s="57"/>
      <c r="C9" s="57"/>
      <c r="D9" s="58" t="s">
        <v>46</v>
      </c>
      <c r="E9" s="58"/>
      <c r="F9" s="58"/>
      <c r="G9" s="58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7"/>
      <c r="B10" s="57"/>
      <c r="C10" s="57"/>
      <c r="D10" s="59" t="s">
        <v>47</v>
      </c>
      <c r="E10" s="58"/>
      <c r="F10" s="58"/>
      <c r="G10" s="58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43844</v>
      </c>
      <c r="E11" s="67" t="s">
        <v>8</v>
      </c>
      <c r="F11" s="67"/>
      <c r="G11" s="68" t="s">
        <v>53</v>
      </c>
      <c r="H11" s="68"/>
      <c r="I11" s="2"/>
      <c r="J11" s="2"/>
      <c r="K11" s="2"/>
      <c r="L11" s="2"/>
      <c r="M11" s="2"/>
    </row>
    <row r="12" spans="1:19" ht="10.95" customHeight="1" x14ac:dyDescent="0.3">
      <c r="A12" s="58" t="s">
        <v>9</v>
      </c>
      <c r="B12" s="58"/>
      <c r="C12" s="58"/>
      <c r="D12" s="58"/>
      <c r="E12" s="58" t="s">
        <v>42</v>
      </c>
      <c r="F12" s="58"/>
      <c r="G12" s="58"/>
      <c r="H12" s="58"/>
      <c r="I12" s="58"/>
      <c r="J12" s="58"/>
      <c r="K12" s="58"/>
      <c r="L12" s="58"/>
      <c r="M12" s="58"/>
      <c r="S12" t="s">
        <v>43</v>
      </c>
    </row>
    <row r="13" spans="1:19" ht="10.95" customHeight="1" x14ac:dyDescent="0.3">
      <c r="A13" s="69" t="s">
        <v>34</v>
      </c>
      <c r="B13" s="70"/>
      <c r="C13" s="71"/>
      <c r="D13" s="60" t="s">
        <v>50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7" t="s">
        <v>29</v>
      </c>
      <c r="B14" s="78"/>
      <c r="C14" s="11" t="s">
        <v>51</v>
      </c>
      <c r="D14" s="12" t="s">
        <v>10</v>
      </c>
      <c r="E14" s="12"/>
      <c r="F14" s="6" t="s">
        <v>11</v>
      </c>
      <c r="G14" s="6"/>
      <c r="H14" s="76" t="s">
        <v>12</v>
      </c>
      <c r="I14" s="76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2" t="s">
        <v>15</v>
      </c>
      <c r="B16" s="73"/>
      <c r="C16" s="73"/>
      <c r="D16" s="73"/>
      <c r="E16" s="73"/>
      <c r="F16" s="73" t="s">
        <v>24</v>
      </c>
      <c r="G16" s="73"/>
      <c r="H16" s="79"/>
      <c r="I16" s="74" t="s">
        <v>30</v>
      </c>
      <c r="J16" s="73"/>
      <c r="K16" s="73"/>
      <c r="L16" s="73" t="s">
        <v>54</v>
      </c>
      <c r="M16" s="75"/>
      <c r="S16" t="s">
        <v>25</v>
      </c>
    </row>
    <row r="17" spans="1:19" ht="10.8" customHeight="1" thickBot="1" x14ac:dyDescent="0.35">
      <c r="A17" s="45" t="s">
        <v>38</v>
      </c>
      <c r="B17" s="46"/>
      <c r="C17" s="46"/>
      <c r="D17" s="46"/>
      <c r="E17" s="46"/>
      <c r="F17" s="46"/>
      <c r="G17" s="46"/>
      <c r="H17" s="46"/>
      <c r="I17" s="15"/>
      <c r="J17" s="15"/>
      <c r="K17" s="25">
        <v>44162</v>
      </c>
      <c r="L17" s="15"/>
      <c r="M17" s="16"/>
      <c r="S17" t="s">
        <v>26</v>
      </c>
    </row>
    <row r="18" spans="1:19" ht="10.8" hidden="1" customHeight="1" thickBot="1" x14ac:dyDescent="0.35">
      <c r="A18" s="47" t="s">
        <v>31</v>
      </c>
      <c r="B18" s="48"/>
      <c r="C18" s="48"/>
      <c r="D18" s="48"/>
      <c r="E18" s="48"/>
      <c r="F18" s="54" t="s">
        <v>16</v>
      </c>
      <c r="G18" s="55"/>
      <c r="H18" s="55"/>
      <c r="I18" s="55"/>
      <c r="J18" s="55"/>
      <c r="K18" s="55"/>
      <c r="L18" s="55"/>
      <c r="M18" s="56"/>
      <c r="S18" t="s">
        <v>27</v>
      </c>
    </row>
    <row r="19" spans="1:19" ht="33" customHeight="1" x14ac:dyDescent="0.3">
      <c r="A19" s="8" t="s">
        <v>32</v>
      </c>
      <c r="B19" s="49" t="s">
        <v>33</v>
      </c>
      <c r="C19" s="50"/>
      <c r="D19" s="50"/>
      <c r="E19" s="50"/>
      <c r="F19" s="51"/>
      <c r="G19" s="51"/>
      <c r="H19" s="51"/>
      <c r="I19" s="51"/>
      <c r="J19" s="51"/>
      <c r="K19" s="51"/>
      <c r="L19" s="51"/>
      <c r="M19" s="52"/>
    </row>
    <row r="20" spans="1:19" x14ac:dyDescent="0.3">
      <c r="A20" s="17"/>
      <c r="B20" s="5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9" x14ac:dyDescent="0.3">
      <c r="A21" s="17">
        <v>1</v>
      </c>
      <c r="B21" s="42" t="s">
        <v>52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9" x14ac:dyDescent="0.3">
      <c r="A22" s="17">
        <v>2</v>
      </c>
      <c r="B22" s="42" t="s">
        <v>55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9" x14ac:dyDescent="0.3">
      <c r="A23" s="17"/>
      <c r="B23" s="42" t="s">
        <v>56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9" x14ac:dyDescent="0.3">
      <c r="A24" s="17">
        <v>3</v>
      </c>
      <c r="B24" s="39" t="s">
        <v>57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9" x14ac:dyDescent="0.3">
      <c r="A25" s="17">
        <v>4</v>
      </c>
      <c r="B25" s="39" t="s">
        <v>58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9" x14ac:dyDescent="0.3">
      <c r="A26" s="17">
        <v>5</v>
      </c>
      <c r="B26" s="39" t="s">
        <v>59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9" x14ac:dyDescent="0.3">
      <c r="A27" s="17">
        <v>6</v>
      </c>
      <c r="B27" s="39" t="s">
        <v>60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9" x14ac:dyDescent="0.3">
      <c r="A28" s="17"/>
      <c r="B28" s="39" t="s">
        <v>61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9" x14ac:dyDescent="0.3">
      <c r="A29" s="17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/>
    </row>
    <row r="30" spans="1:19" x14ac:dyDescent="0.3">
      <c r="A30" s="17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9" x14ac:dyDescent="0.3">
      <c r="A31" s="17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9" x14ac:dyDescent="0.3">
      <c r="A32" s="17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5" x14ac:dyDescent="0.3">
      <c r="A37" s="17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 t="s">
        <v>62</v>
      </c>
      <c r="G39" s="37"/>
      <c r="H39" s="37" t="s">
        <v>19</v>
      </c>
      <c r="I39" s="37"/>
      <c r="J39" s="38">
        <v>43710</v>
      </c>
      <c r="K39" s="37"/>
      <c r="L39" s="37"/>
      <c r="M39" s="37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4" t="s">
        <v>40</v>
      </c>
      <c r="E51" s="65"/>
      <c r="F51" s="65"/>
      <c r="G51" s="65"/>
      <c r="H51" s="65"/>
      <c r="I51" s="24">
        <f>D11</f>
        <v>43844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4" t="s">
        <v>36</v>
      </c>
      <c r="H1" s="85"/>
      <c r="I1" s="85"/>
      <c r="J1" s="85"/>
      <c r="K1" s="85"/>
      <c r="L1" s="85"/>
    </row>
    <row r="2" spans="1:12" x14ac:dyDescent="0.3">
      <c r="A2" s="14" t="s">
        <v>39</v>
      </c>
      <c r="B2" s="82"/>
      <c r="C2" s="82"/>
      <c r="D2" s="82"/>
      <c r="E2" s="82"/>
      <c r="F2" s="82"/>
      <c r="G2" s="84"/>
      <c r="H2" s="85"/>
      <c r="I2" s="85"/>
      <c r="J2" s="85"/>
      <c r="K2" s="85"/>
      <c r="L2" s="85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3">
      <c r="A5" s="1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3">
      <c r="A6" s="13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3">
      <c r="A7" s="1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x14ac:dyDescent="0.3">
      <c r="A8" s="13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x14ac:dyDescent="0.3">
      <c r="A9" s="13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x14ac:dyDescent="0.3">
      <c r="A10" s="1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spans="1:12" x14ac:dyDescent="0.3">
      <c r="A11" s="13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x14ac:dyDescent="0.3">
      <c r="A12" s="13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x14ac:dyDescent="0.3">
      <c r="A13" s="13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x14ac:dyDescent="0.3">
      <c r="A14" s="1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3">
      <c r="A15" s="13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x14ac:dyDescent="0.3">
      <c r="A16" s="13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x14ac:dyDescent="0.3">
      <c r="A17" s="13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2" x14ac:dyDescent="0.3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1:12" x14ac:dyDescent="0.3">
      <c r="A19" s="1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3">
      <c r="A20" s="13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x14ac:dyDescent="0.3">
      <c r="A21" s="13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x14ac:dyDescent="0.3">
      <c r="A22" s="13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x14ac:dyDescent="0.3">
      <c r="A23" s="13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2" x14ac:dyDescent="0.3">
      <c r="A24" s="13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3">
      <c r="A25" s="13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x14ac:dyDescent="0.3">
      <c r="A26" s="13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3">
      <c r="A27" s="13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3">
      <c r="A28" s="1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 x14ac:dyDescent="0.3">
      <c r="A29" s="1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x14ac:dyDescent="0.3">
      <c r="A30" s="13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x14ac:dyDescent="0.3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 x14ac:dyDescent="0.3">
      <c r="A32" s="1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x14ac:dyDescent="0.3">
      <c r="A33" s="13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x14ac:dyDescent="0.3">
      <c r="A34" s="1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1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x14ac:dyDescent="0.3">
      <c r="A36" s="13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x14ac:dyDescent="0.3">
      <c r="A37" s="13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x14ac:dyDescent="0.3">
      <c r="A38" s="13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x14ac:dyDescent="0.3">
      <c r="A39" s="13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x14ac:dyDescent="0.3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x14ac:dyDescent="0.3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x14ac:dyDescent="0.3">
      <c r="A42" s="13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</row>
    <row r="43" spans="1:12" x14ac:dyDescent="0.3">
      <c r="A43" s="13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3">
      <c r="A44" s="1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12" x14ac:dyDescent="0.3">
      <c r="A45" s="13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2020-01-14T20:57:45Z</dcterms:modified>
</cp:coreProperties>
</file>