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<sst xmlns="http://schemas.openxmlformats.org/spreadsheetml/2006/main" count="67" uniqueCount="61">
  <si>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</si>
  <si>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</si>
  <si>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</si>
  <si>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</si>
  <si>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</si>
  <si>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</si>
  <si>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</si>
  <si>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</si>
  <si>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</si>
  <si>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</si>
  <si>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</si>
  <si>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</si>
  <si>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</si>
  <si>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</si>
  <si>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</si>
  <si>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</si>
  <si>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</si>
  <si>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</si>
  <si>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</si>
  <si>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</si>
  <si>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</si>
  <si>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</si>
  <si>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</si>
  <si>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</si>
  <si>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</si>
  <si>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</si>
  <si>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</si>
  <si>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</si>
  <si>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</si>
  <si>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</si>
  <si>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</si>
  <si>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</si>
  <si>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</si>
  <si>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</si>
  <si>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</si>
  <si>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</si>
  <si>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</si>
  <si>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</si>
  <si>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</si>
  <si>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</si>
  <si>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</si>
  <si>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</si>
  <si>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</si>
  <si>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</si>
  <si>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Rpohan Subdivision</t>
  </si>
  <si>
    <t>Eagle Rock &amp; Wyoming</t>
  </si>
  <si>
    <t>Rich Ganter- tierra Homes</t>
  </si>
  <si>
    <t>richganter@lobo.net</t>
  </si>
  <si>
    <t>C19E042A_T</t>
  </si>
  <si>
    <t>NMR1001V3</t>
  </si>
  <si>
    <t>x</t>
  </si>
  <si>
    <t>1155/1220hrs</t>
  </si>
  <si>
    <t>46*</t>
  </si>
  <si>
    <t>Too much sediment in street.  Sweep and remove sediment from Street</t>
  </si>
  <si>
    <t>Provide NPDES posting.  Posting must be visible from R.O.W.</t>
  </si>
  <si>
    <t xml:space="preserve">Silt fence requires repair or reinstallation.  </t>
  </si>
  <si>
    <t>A sediment BMP is required for lots not stabilized. (completed houses)</t>
  </si>
  <si>
    <t>Washouts on the northern most lot requires mitigation.</t>
  </si>
  <si>
    <t>please provide latest SWPPP self-inspection report.</t>
  </si>
  <si>
    <t>requested</t>
  </si>
  <si>
    <t>Home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</si>
</sst>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0" borderId="11" xfId="0" quotePrefix="1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chganter@lobo.net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D13" sqref="D13:M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4" t="s">
        <v>0</v>
      </c>
      <c r="E1" s="64"/>
      <c r="F1" s="64"/>
      <c r="G1" s="64"/>
      <c r="H1" s="64"/>
      <c r="I1" s="64"/>
      <c r="J1" s="64"/>
      <c r="K1" s="64"/>
      <c r="L1" s="64"/>
      <c r="M1" s="64"/>
    </row>
    <row r="2" spans="1:19" x14ac:dyDescent="0.3">
      <c r="A2" s="1"/>
      <c r="B2" s="1"/>
      <c r="C2" s="1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9" x14ac:dyDescent="0.3">
      <c r="A3" s="1"/>
      <c r="B3" s="1"/>
      <c r="C3" s="1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9" ht="0.6" customHeight="1" x14ac:dyDescent="0.3">
      <c r="A4" s="1"/>
      <c r="B4" s="1"/>
      <c r="C4" s="1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9" hidden="1" x14ac:dyDescent="0.3">
      <c r="A5" s="1"/>
      <c r="B5" s="1"/>
      <c r="C5" s="1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9" x14ac:dyDescent="0.3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9" ht="10.95" customHeight="1" x14ac:dyDescent="0.3">
      <c r="A7" s="66" t="s">
        <v>2</v>
      </c>
      <c r="B7" s="66"/>
      <c r="C7" s="66"/>
      <c r="D7" s="61" t="s">
        <v>44</v>
      </c>
      <c r="E7" s="61"/>
      <c r="F7" s="61"/>
      <c r="G7" s="61"/>
      <c r="H7" s="61"/>
      <c r="I7" s="61"/>
      <c r="J7" s="61"/>
      <c r="K7" s="61"/>
      <c r="L7" s="61"/>
      <c r="M7" s="61"/>
    </row>
    <row r="8" spans="1:19" ht="10.95" customHeight="1" x14ac:dyDescent="0.3">
      <c r="A8" s="66" t="s">
        <v>3</v>
      </c>
      <c r="B8" s="66"/>
      <c r="C8" s="66"/>
      <c r="D8" s="61" t="s">
        <v>45</v>
      </c>
      <c r="E8" s="61"/>
      <c r="F8" s="61"/>
      <c r="G8" s="61"/>
      <c r="H8" s="61"/>
      <c r="I8" s="61"/>
      <c r="J8" s="61"/>
      <c r="K8" s="61"/>
      <c r="L8" s="61"/>
      <c r="M8" s="61"/>
    </row>
    <row r="9" spans="1:19" ht="10.95" customHeight="1" x14ac:dyDescent="0.3">
      <c r="A9" s="60" t="s">
        <v>4</v>
      </c>
      <c r="B9" s="60"/>
      <c r="C9" s="60"/>
      <c r="D9" s="61" t="s">
        <v>46</v>
      </c>
      <c r="E9" s="61"/>
      <c r="F9" s="61"/>
      <c r="G9" s="61"/>
      <c r="H9" s="14" t="s">
        <v>5</v>
      </c>
      <c r="I9" s="63" t="s">
        <v>48</v>
      </c>
      <c r="J9" s="63"/>
      <c r="K9" s="63"/>
      <c r="L9" s="63"/>
      <c r="M9" s="63"/>
    </row>
    <row r="10" spans="1:19" ht="10.95" customHeight="1" x14ac:dyDescent="0.3">
      <c r="A10" s="60"/>
      <c r="B10" s="60"/>
      <c r="C10" s="60"/>
      <c r="D10" s="62" t="s">
        <v>47</v>
      </c>
      <c r="E10" s="61"/>
      <c r="F10" s="61"/>
      <c r="G10" s="61"/>
      <c r="H10" s="14" t="s">
        <v>6</v>
      </c>
      <c r="I10" s="63" t="s">
        <v>49</v>
      </c>
      <c r="J10" s="63"/>
      <c r="K10" s="63"/>
      <c r="L10" s="63"/>
      <c r="M10" s="63"/>
    </row>
    <row r="11" spans="1:19" ht="10.95" customHeight="1" x14ac:dyDescent="0.3">
      <c r="A11" s="69" t="s">
        <v>7</v>
      </c>
      <c r="B11" s="69"/>
      <c r="C11" s="69"/>
      <c r="D11" s="23">
        <v>43810</v>
      </c>
      <c r="E11" s="70" t="s">
        <v>8</v>
      </c>
      <c r="F11" s="70"/>
      <c r="G11" s="71" t="s">
        <v>51</v>
      </c>
      <c r="H11" s="71"/>
      <c r="I11" s="2"/>
      <c r="J11" s="2"/>
      <c r="K11" s="2"/>
      <c r="L11" s="2"/>
      <c r="M11" s="2"/>
    </row>
    <row r="12" spans="1:19" ht="10.95" customHeight="1" x14ac:dyDescent="0.3">
      <c r="A12" s="61" t="s">
        <v>9</v>
      </c>
      <c r="B12" s="61"/>
      <c r="C12" s="61"/>
      <c r="D12" s="61"/>
      <c r="E12" s="61" t="s">
        <v>42</v>
      </c>
      <c r="F12" s="61"/>
      <c r="G12" s="61"/>
      <c r="H12" s="61"/>
      <c r="I12" s="61"/>
      <c r="J12" s="61"/>
      <c r="K12" s="61"/>
      <c r="L12" s="61"/>
      <c r="M12" s="61"/>
      <c r="S12" t="s">
        <v>43</v>
      </c>
    </row>
    <row r="13" spans="1:19" ht="10.95" customHeight="1" x14ac:dyDescent="0.3">
      <c r="A13" s="72" t="s">
        <v>34</v>
      </c>
      <c r="B13" s="73"/>
      <c r="C13" s="74"/>
      <c r="D13" s="63" t="s">
        <v>60</v>
      </c>
      <c r="E13" s="63"/>
      <c r="F13" s="63"/>
      <c r="G13" s="63"/>
      <c r="H13" s="63"/>
      <c r="I13" s="63"/>
      <c r="J13" s="63"/>
      <c r="K13" s="63"/>
      <c r="L13" s="63"/>
      <c r="M13" s="63"/>
      <c r="S13" t="s">
        <v>35</v>
      </c>
    </row>
    <row r="14" spans="1:19" s="2" customFormat="1" ht="10.95" customHeight="1" x14ac:dyDescent="0.3">
      <c r="A14" s="80" t="s">
        <v>29</v>
      </c>
      <c r="B14" s="81"/>
      <c r="C14" s="11" t="s">
        <v>50</v>
      </c>
      <c r="D14" s="12" t="s">
        <v>10</v>
      </c>
      <c r="E14" s="12"/>
      <c r="F14" s="6" t="s">
        <v>11</v>
      </c>
      <c r="G14" s="6"/>
      <c r="H14" s="79" t="s">
        <v>12</v>
      </c>
      <c r="I14" s="79"/>
      <c r="J14" s="12"/>
      <c r="K14" s="12" t="s">
        <v>13</v>
      </c>
      <c r="L14" s="12" t="s">
        <v>50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5" t="s">
        <v>15</v>
      </c>
      <c r="B16" s="76"/>
      <c r="C16" s="76"/>
      <c r="D16" s="76"/>
      <c r="E16" s="76"/>
      <c r="F16" s="76" t="s">
        <v>24</v>
      </c>
      <c r="G16" s="76"/>
      <c r="H16" s="82"/>
      <c r="I16" s="77" t="s">
        <v>30</v>
      </c>
      <c r="J16" s="76"/>
      <c r="K16" s="76"/>
      <c r="L16" s="76" t="s">
        <v>52</v>
      </c>
      <c r="M16" s="78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15"/>
      <c r="J17" s="15"/>
      <c r="K17" s="25">
        <v>43796</v>
      </c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7" t="s">
        <v>16</v>
      </c>
      <c r="G18" s="58"/>
      <c r="H18" s="58"/>
      <c r="I18" s="58"/>
      <c r="J18" s="58"/>
      <c r="K18" s="58"/>
      <c r="L18" s="58"/>
      <c r="M18" s="59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26">
        <v>1</v>
      </c>
      <c r="B20" s="54" t="s">
        <v>53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</row>
    <row r="21" spans="1:19" x14ac:dyDescent="0.3">
      <c r="A21" s="17">
        <v>2</v>
      </c>
      <c r="B21" s="43" t="s">
        <v>54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>
        <v>3</v>
      </c>
      <c r="B22" s="43" t="s">
        <v>55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>
        <v>4</v>
      </c>
      <c r="B23" s="43" t="s">
        <v>56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>
        <v>5</v>
      </c>
      <c r="B24" s="40" t="s">
        <v>57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>
        <v>6</v>
      </c>
      <c r="B25" s="40" t="s">
        <v>58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89" t="s">
        <v>18</v>
      </c>
      <c r="C39" s="89"/>
      <c r="D39" s="89"/>
      <c r="E39" s="89"/>
      <c r="F39" s="89" t="s">
        <v>59</v>
      </c>
      <c r="G39" s="89"/>
      <c r="H39" s="38" t="s">
        <v>19</v>
      </c>
      <c r="I39" s="38"/>
      <c r="J39" s="39">
        <v>43756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41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7" t="s">
        <v>40</v>
      </c>
      <c r="E51" s="68"/>
      <c r="F51" s="68"/>
      <c r="G51" s="68"/>
      <c r="H51" s="68"/>
      <c r="I51" s="24">
        <f>D11</f>
        <v>43810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3"/>
      <c r="C1" s="63"/>
      <c r="D1" s="63"/>
      <c r="E1" s="63"/>
      <c r="F1" s="63"/>
      <c r="G1" s="87" t="s">
        <v>36</v>
      </c>
      <c r="H1" s="88"/>
      <c r="I1" s="88"/>
      <c r="J1" s="88"/>
      <c r="K1" s="88"/>
      <c r="L1" s="88"/>
    </row>
    <row r="2" spans="1:12" x14ac:dyDescent="0.3">
      <c r="A2" s="14" t="s">
        <v>39</v>
      </c>
      <c r="B2" s="85"/>
      <c r="C2" s="85"/>
      <c r="D2" s="85"/>
      <c r="E2" s="85"/>
      <c r="F2" s="85"/>
      <c r="G2" s="87"/>
      <c r="H2" s="88"/>
      <c r="I2" s="88"/>
      <c r="J2" s="88"/>
      <c r="K2" s="88"/>
      <c r="L2" s="88"/>
    </row>
    <row r="3" spans="1:12" ht="28.8" x14ac:dyDescent="0.3">
      <c r="A3" s="8" t="s">
        <v>32</v>
      </c>
      <c r="B3" s="86" t="s">
        <v>33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3">
      <c r="A6" s="1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3">
      <c r="A7" s="1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3">
      <c r="A8" s="1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3">
      <c r="A9" s="1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x14ac:dyDescent="0.3">
      <c r="A10" s="1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x14ac:dyDescent="0.3">
      <c r="A11" s="1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x14ac:dyDescent="0.3">
      <c r="A12" s="1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x14ac:dyDescent="0.3">
      <c r="A13" s="1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x14ac:dyDescent="0.3">
      <c r="A14" s="1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x14ac:dyDescent="0.3">
      <c r="A15" s="1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x14ac:dyDescent="0.3">
      <c r="A16" s="1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x14ac:dyDescent="0.3">
      <c r="A17" s="1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x14ac:dyDescent="0.3">
      <c r="A18" s="1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x14ac:dyDescent="0.3">
      <c r="A21" s="1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x14ac:dyDescent="0.3">
      <c r="A22" s="1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x14ac:dyDescent="0.3">
      <c r="A23" s="1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3">
      <c r="A24" s="1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3">
      <c r="A25" s="1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3">
      <c r="A26" s="1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3">
      <c r="A27" s="1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3">
      <c r="A28" s="1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x14ac:dyDescent="0.3">
      <c r="A29" s="1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x14ac:dyDescent="0.3">
      <c r="A30" s="1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3">
      <c r="A31" s="1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3">
      <c r="A32" s="1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x14ac:dyDescent="0.3">
      <c r="A33" s="1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3">
      <c r="A36" s="1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3">
      <c r="A37" s="1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3">
      <c r="A38" s="1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3">
      <c r="A39" s="1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3">
      <c r="A40" s="1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3">
      <c r="A41" s="1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3">
      <c r="A42" s="1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3">
      <c r="A43" s="1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3">
      <c r="A44" s="1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3">
      <c r="A45" s="1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2019-12-11T19:29:27Z</dcterms:modified>
</cp:coreProperties>
</file>