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FB36075-1D29-4C82-B0D9-03A85C4F012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<sst xmlns="http://schemas.openxmlformats.org/spreadsheetml/2006/main" count="74" uniqueCount="70">
  <si>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</si>
  <si>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</si>
  <si>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</si>
  <si>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</si>
  <si>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</si>
  <si>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</si>
  <si>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</si>
  <si>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</si>
  <si>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</si>
  <si>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</si>
  <si>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</si>
  <si>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</si>
  <si>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</si>
  <si>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</si>
  <si>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</si>
  <si>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</si>
  <si>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</si>
  <si>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</si>
  <si>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</si>
  <si>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</si>
  <si>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</si>
  <si>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</si>
  <si>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</si>
  <si>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</si>
  <si>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</si>
  <si>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</si>
  <si>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</si>
  <si>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</si>
  <si>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</si>
  <si>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</si>
  <si>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</si>
  <si>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</si>
  <si>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</si>
  <si>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</si>
  <si>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</si>
  <si>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</si>
  <si>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</si>
  <si>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</si>
  <si>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</si>
  <si>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</si>
  <si>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</si>
  <si>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</si>
  <si>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</si>
  <si>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</si>
  <si>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</si>
  <si>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</si>
  <si>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</si>
  <si>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</si>
  <si>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E12E015G</t>
  </si>
  <si>
    <t>Overture Andulacia</t>
  </si>
  <si>
    <t>NMR1003QM</t>
  </si>
  <si>
    <t>5301 Antequera Rd. NW</t>
  </si>
  <si>
    <t>Regular</t>
  </si>
  <si>
    <t>earthwork</t>
  </si>
  <si>
    <t>clear</t>
  </si>
  <si>
    <t>CRP-GREP Overture Andulacia, LLC</t>
  </si>
  <si>
    <t>Nic Whittaker</t>
  </si>
  <si>
    <t>'nwhittaker@greystar.com'</t>
  </si>
  <si>
    <t>nwhittaker@greystar.com</t>
  </si>
  <si>
    <t>512-762-2473</t>
  </si>
  <si>
    <t>'Sydney Fetter' &lt;sfetter@e2rc.com&gt;</t>
  </si>
  <si>
    <t>Sediment in the street and near inlet. Remove sediment from the streets daily.</t>
  </si>
  <si>
    <t xml:space="preserve">Earthwork began on 5/3/2021.  Water has pooled around the inlet.  The wattle is providing </t>
  </si>
  <si>
    <t>12:25 PM/12:40 PM</t>
  </si>
  <si>
    <t>good protection.  Recommend grading the pond in the NE corner as an early BMP.</t>
  </si>
  <si>
    <t>yes</t>
  </si>
  <si>
    <t>Missing sediment control BMP on a section of the East perimeter.  Install BMP to prevent sediment from entering the streets.</t>
  </si>
  <si>
    <t>jaguilar@pavilionconstruction.com</t>
  </si>
  <si>
    <t>Pavilion Construction</t>
  </si>
  <si>
    <t>Joseph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</si>
</sst>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guilar@pavilionconstruction.com" TargetMode="External"/><Relationship Id="rId2" Type="http://schemas.openxmlformats.org/officeDocument/2006/relationships/hyperlink" Target="mailto:nwhittaker@greystar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15" sqref="P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48</v>
      </c>
      <c r="C7" s="64"/>
      <c r="D7" s="65"/>
      <c r="E7" s="61" t="s">
        <v>2</v>
      </c>
      <c r="F7" s="61"/>
      <c r="G7" s="61"/>
      <c r="H7" s="69" t="s">
        <v>49</v>
      </c>
      <c r="I7" s="70"/>
      <c r="J7" s="70"/>
      <c r="K7" s="70"/>
      <c r="L7" s="70"/>
      <c r="M7" s="71"/>
      <c r="O7" t="s">
        <v>57</v>
      </c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</row>
    <row r="9" spans="1:19" ht="10.95" customHeight="1" x14ac:dyDescent="0.3">
      <c r="A9" s="84">
        <v>44328</v>
      </c>
      <c r="B9" s="85"/>
      <c r="C9" s="86"/>
      <c r="D9" s="81" t="s">
        <v>41</v>
      </c>
      <c r="E9" s="82"/>
      <c r="F9" s="82"/>
      <c r="G9" s="82"/>
      <c r="H9" s="83"/>
      <c r="I9" s="75" t="s">
        <v>42</v>
      </c>
      <c r="J9" s="76"/>
      <c r="K9" s="76"/>
      <c r="L9" s="76"/>
      <c r="M9" s="77"/>
      <c r="O9" t="s">
        <v>60</v>
      </c>
    </row>
    <row r="10" spans="1:19" ht="10.95" customHeight="1" x14ac:dyDescent="0.3">
      <c r="A10" s="87" t="s">
        <v>36</v>
      </c>
      <c r="B10" s="88"/>
      <c r="C10" s="89"/>
      <c r="D10" s="78" t="s">
        <v>55</v>
      </c>
      <c r="E10" s="79"/>
      <c r="F10" s="79"/>
      <c r="G10" s="79"/>
      <c r="H10" s="80"/>
      <c r="I10" s="78" t="s">
        <v>68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56</v>
      </c>
      <c r="E11" s="79"/>
      <c r="F11" s="79"/>
      <c r="G11" s="79"/>
      <c r="H11" s="80"/>
      <c r="I11" s="78" t="s">
        <v>69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58</v>
      </c>
      <c r="E12" s="112"/>
      <c r="F12" s="112"/>
      <c r="G12" s="112"/>
      <c r="H12" s="113"/>
      <c r="I12" s="111" t="s">
        <v>67</v>
      </c>
      <c r="J12" s="112"/>
      <c r="K12" s="112"/>
      <c r="L12" s="112"/>
      <c r="M12" s="113"/>
      <c r="O12" t="s">
        <v>67</v>
      </c>
    </row>
    <row r="13" spans="1:19" ht="10.95" customHeight="1" thickBot="1" x14ac:dyDescent="0.35">
      <c r="A13" s="31" t="s">
        <v>38</v>
      </c>
      <c r="B13" s="32"/>
      <c r="C13" s="33"/>
      <c r="D13" s="120" t="s">
        <v>59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43</v>
      </c>
      <c r="E14" s="115"/>
      <c r="F14" s="115"/>
      <c r="G14" s="115"/>
      <c r="H14" s="116"/>
      <c r="I14" s="118" t="s">
        <v>6</v>
      </c>
      <c r="J14" s="118"/>
      <c r="K14" s="119" t="s">
        <v>63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53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52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54</v>
      </c>
      <c r="G18" s="41"/>
      <c r="H18" s="47"/>
      <c r="I18" s="42" t="s">
        <v>25</v>
      </c>
      <c r="J18" s="41"/>
      <c r="K18" s="41"/>
      <c r="L18" s="41">
        <v>72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65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47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64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45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46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CEA4B5C0-425B-43EC-828A-AAE224FE2548}"/>
    <hyperlink ref="I12" r:id="rId3" xr:uid="{D54821C8-8119-4C28-8E5C-25B92582208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2021-07-14T13:43:29Z</dcterms:modified>
</cp:coreProperties>
</file>