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<sst xmlns="http://schemas.openxmlformats.org/spreadsheetml/2006/main" count="62" uniqueCount="57">
  <si>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</si>
  <si>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</si>
  <si>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</si>
  <si>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</si>
  <si>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</si>
  <si>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</si>
  <si>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</si>
  <si>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</si>
  <si>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</si>
  <si>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</si>
  <si>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</si>
  <si>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</si>
  <si>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</si>
  <si>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</si>
  <si>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</si>
  <si>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</si>
  <si>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</si>
  <si>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</si>
  <si>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</si>
  <si>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</si>
  <si>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</si>
  <si>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</si>
  <si>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</si>
  <si>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</si>
  <si>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</si>
  <si>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</si>
  <si>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</si>
  <si>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</si>
  <si>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</si>
  <si>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</si>
  <si>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</si>
  <si>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</si>
  <si>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</si>
  <si>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</si>
  <si>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</si>
  <si>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</si>
  <si>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</si>
  <si>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</si>
  <si>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</si>
  <si>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</si>
  <si>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</si>
  <si>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</si>
  <si>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</si>
  <si>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</si>
  <si>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Behavioral Health</t>
  </si>
  <si>
    <t>1525 Rennaissance Blvd</t>
  </si>
  <si>
    <t>Lorenzo Garcia- Jaynes</t>
  </si>
  <si>
    <t>F16E051A</t>
  </si>
  <si>
    <t>NMR100QN</t>
  </si>
  <si>
    <t>lorenzo.garcia@jaynescorp.com</t>
  </si>
  <si>
    <t>veritcal with interior work</t>
  </si>
  <si>
    <t>x</t>
  </si>
  <si>
    <t>1010/1030hrs</t>
  </si>
  <si>
    <t>58*</t>
  </si>
  <si>
    <t>Remove sediment in street (trackout)</t>
  </si>
  <si>
    <t>Washouts on the east side and at main entrance requires mitigation.  Please remove and prevent,</t>
  </si>
  <si>
    <t>additional training of sub-contractors may be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</si>
</sst>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renzo.garcia@jaynescorp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2" zoomScale="200" zoomScaleNormal="200" zoomScalePageLayoutView="150" workbookViewId="0">
      <selection activeCell="N54" sqref="N5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44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45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31" t="s">
        <v>46</v>
      </c>
      <c r="E9" s="31"/>
      <c r="F9" s="31"/>
      <c r="G9" s="31"/>
      <c r="H9" s="14" t="s">
        <v>5</v>
      </c>
      <c r="I9" s="32" t="s">
        <v>47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1" t="s">
        <v>49</v>
      </c>
      <c r="E10" s="52"/>
      <c r="F10" s="52"/>
      <c r="G10" s="52"/>
      <c r="H10" s="14" t="s">
        <v>6</v>
      </c>
      <c r="I10" s="32" t="s">
        <v>48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43754</v>
      </c>
      <c r="E11" s="29" t="s">
        <v>8</v>
      </c>
      <c r="F11" s="29"/>
      <c r="G11" s="30" t="s">
        <v>52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42</v>
      </c>
      <c r="F12" s="31"/>
      <c r="G12" s="31"/>
      <c r="H12" s="31"/>
      <c r="I12" s="31"/>
      <c r="J12" s="31"/>
      <c r="K12" s="31"/>
      <c r="L12" s="31"/>
      <c r="M12" s="31"/>
      <c r="S12" t="s">
        <v>43</v>
      </c>
    </row>
    <row r="13" spans="1:19" ht="10.95" customHeight="1" x14ac:dyDescent="0.3">
      <c r="A13" s="33" t="s">
        <v>34</v>
      </c>
      <c r="B13" s="34"/>
      <c r="C13" s="35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 t="s">
        <v>51</v>
      </c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24</v>
      </c>
      <c r="G16" s="37"/>
      <c r="H16" s="43"/>
      <c r="I16" s="38" t="s">
        <v>30</v>
      </c>
      <c r="J16" s="37"/>
      <c r="K16" s="37"/>
      <c r="L16" s="37" t="s">
        <v>53</v>
      </c>
      <c r="M16" s="39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15"/>
      <c r="J17" s="15"/>
      <c r="K17" s="25">
        <v>43742</v>
      </c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>
        <v>2</v>
      </c>
      <c r="B21" s="44" t="s">
        <v>55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3">
      <c r="A22" s="17"/>
      <c r="B22" s="44" t="s">
        <v>56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9" t="s">
        <v>17</v>
      </c>
      <c r="C38" s="69"/>
      <c r="D38" s="69"/>
      <c r="E38" s="69"/>
      <c r="F38" s="70" t="s">
        <v>23</v>
      </c>
      <c r="G38" s="70"/>
      <c r="H38" s="71"/>
      <c r="I38" s="71"/>
      <c r="J38" s="71"/>
      <c r="K38" s="71"/>
      <c r="L38" s="71"/>
      <c r="M38" s="71"/>
      <c r="O38" t="s">
        <v>23</v>
      </c>
    </row>
    <row r="39" spans="1:15" x14ac:dyDescent="0.3">
      <c r="A39" s="9">
        <v>4</v>
      </c>
      <c r="B39" s="72" t="s">
        <v>18</v>
      </c>
      <c r="C39" s="72"/>
      <c r="D39" s="72"/>
      <c r="E39" s="72"/>
      <c r="F39" s="72"/>
      <c r="G39" s="72"/>
      <c r="H39" s="73" t="s">
        <v>19</v>
      </c>
      <c r="I39" s="73"/>
      <c r="J39" s="74">
        <v>43746</v>
      </c>
      <c r="K39" s="73"/>
      <c r="L39" s="73"/>
      <c r="M39" s="73"/>
    </row>
    <row r="40" spans="1:15" x14ac:dyDescent="0.3">
      <c r="A40" s="10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5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5" x14ac:dyDescent="0.3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1:15" x14ac:dyDescent="0.3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5" x14ac:dyDescent="0.3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7" spans="1:15" ht="12.75" customHeight="1" x14ac:dyDescent="0.3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1:15" x14ac:dyDescent="0.3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</row>
    <row r="49" spans="2:13" x14ac:dyDescent="0.3">
      <c r="B49" s="77" t="s">
        <v>21</v>
      </c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</row>
    <row r="50" spans="2:13" x14ac:dyDescent="0.3">
      <c r="B50" s="79" t="s">
        <v>22</v>
      </c>
      <c r="C50" s="79"/>
      <c r="D50" s="79"/>
      <c r="E50" s="79" t="s">
        <v>41</v>
      </c>
      <c r="F50" s="79"/>
      <c r="G50" s="79"/>
      <c r="H50" s="79"/>
      <c r="I50" s="79"/>
      <c r="J50" s="1"/>
      <c r="K50" s="1"/>
      <c r="L50" s="1"/>
      <c r="M50" s="1"/>
    </row>
    <row r="51" spans="2:13" ht="15" thickBot="1" x14ac:dyDescent="0.35">
      <c r="D51" s="26" t="s">
        <v>40</v>
      </c>
      <c r="E51" s="27"/>
      <c r="F51" s="27"/>
      <c r="G51" s="27"/>
      <c r="H51" s="27"/>
      <c r="I51" s="24">
        <f>D11</f>
        <v>43754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7" t="s">
        <v>36</v>
      </c>
      <c r="H1" s="88"/>
      <c r="I1" s="88"/>
      <c r="J1" s="88"/>
      <c r="K1" s="88"/>
      <c r="L1" s="88"/>
    </row>
    <row r="2" spans="1:12" x14ac:dyDescent="0.3">
      <c r="A2" s="14" t="s">
        <v>39</v>
      </c>
      <c r="B2" s="84"/>
      <c r="C2" s="84"/>
      <c r="D2" s="84"/>
      <c r="E2" s="84"/>
      <c r="F2" s="84"/>
      <c r="G2" s="87"/>
      <c r="H2" s="88"/>
      <c r="I2" s="88"/>
      <c r="J2" s="88"/>
      <c r="K2" s="88"/>
      <c r="L2" s="88"/>
    </row>
    <row r="3" spans="1:12" ht="28.8" x14ac:dyDescent="0.3">
      <c r="A3" s="8" t="s">
        <v>32</v>
      </c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3">
      <c r="A4" s="13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3">
      <c r="A5" s="1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3">
      <c r="A6" s="1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3">
      <c r="A7" s="1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3">
      <c r="A8" s="1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3">
      <c r="A9" s="1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x14ac:dyDescent="0.3">
      <c r="A10" s="1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x14ac:dyDescent="0.3">
      <c r="A11" s="1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x14ac:dyDescent="0.3">
      <c r="A12" s="1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x14ac:dyDescent="0.3">
      <c r="A13" s="1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x14ac:dyDescent="0.3">
      <c r="A14" s="1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x14ac:dyDescent="0.3">
      <c r="A15" s="1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x14ac:dyDescent="0.3">
      <c r="A16" s="1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x14ac:dyDescent="0.3">
      <c r="A17" s="1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3">
      <c r="A18" s="1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x14ac:dyDescent="0.3">
      <c r="A19" s="13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3">
      <c r="A20" s="1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x14ac:dyDescent="0.3">
      <c r="A21" s="1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3">
      <c r="A22" s="1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3">
      <c r="A23" s="1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3">
      <c r="A24" s="1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3">
      <c r="A25" s="1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3">
      <c r="A26" s="1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3">
      <c r="A27" s="1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3">
      <c r="A28" s="1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3">
      <c r="A29" s="1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3">
      <c r="A30" s="1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3">
      <c r="A31" s="1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3">
      <c r="A32" s="1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3">
      <c r="A33" s="1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3">
      <c r="A34" s="13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2" x14ac:dyDescent="0.3">
      <c r="A35" s="1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3">
      <c r="A36" s="1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3">
      <c r="A37" s="1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3">
      <c r="A38" s="1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3">
      <c r="A39" s="1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3">
      <c r="A40" s="1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3">
      <c r="A41" s="1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3">
      <c r="A42" s="1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3">
      <c r="A43" s="1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3">
      <c r="A44" s="1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3">
      <c r="A45" s="1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2019-10-16T16:39:42Z</dcterms:modified>
</cp:coreProperties>
</file>