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<sst xmlns="http://schemas.openxmlformats.org/spreadsheetml/2006/main" count="63" uniqueCount="58">
  <si>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</si>
  <si>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</si>
  <si>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</si>
  <si>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</si>
  <si>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</si>
  <si>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</si>
  <si>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</si>
  <si>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</si>
  <si>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</si>
  <si>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</si>
  <si>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</si>
  <si>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</si>
  <si>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</si>
  <si>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</si>
  <si>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</si>
  <si>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</si>
  <si>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</si>
  <si>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</si>
  <si>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</si>
  <si>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</si>
  <si>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</si>
  <si>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</si>
  <si>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</si>
  <si>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</si>
  <si>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</si>
  <si>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</si>
  <si>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</si>
  <si>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</si>
  <si>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</si>
  <si>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</si>
  <si>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</si>
  <si>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</si>
  <si>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</si>
  <si>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</si>
  <si>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</si>
  <si>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</si>
  <si>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</si>
  <si>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</si>
  <si>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</si>
  <si>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</si>
  <si>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</si>
  <si>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</si>
  <si>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</si>
  <si>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Wyoming and La Mirada</t>
  </si>
  <si>
    <t>James Seligman</t>
  </si>
  <si>
    <t>Owner</t>
  </si>
  <si>
    <t>G19E038A</t>
  </si>
  <si>
    <t>East units mostly complete</t>
  </si>
  <si>
    <t>X</t>
  </si>
  <si>
    <t>Temperature</t>
  </si>
  <si>
    <t>request</t>
  </si>
  <si>
    <t>La Mirada Townhomes</t>
  </si>
  <si>
    <t xml:space="preserve">SWPPP self-inspection report was requested on 5-29-19 and has not been received </t>
  </si>
  <si>
    <t>?</t>
  </si>
  <si>
    <t>no sediment BMP to prevent dirt form entering street</t>
  </si>
  <si>
    <t>wash-out in the dirt</t>
  </si>
  <si>
    <t>no acceptable wash-out facility on-site</t>
  </si>
  <si>
    <t>sediment in gutter and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</si>
</sst>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140" zoomScaleNormal="140" zoomScalePageLayoutView="150" workbookViewId="0">
      <selection activeCell="I21" sqref="I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51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43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44</v>
      </c>
      <c r="E9" s="59"/>
      <c r="F9" s="59"/>
      <c r="G9" s="59"/>
      <c r="H9" s="14" t="s">
        <v>5</v>
      </c>
      <c r="I9" s="60" t="s">
        <v>46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45</v>
      </c>
      <c r="E10" s="59"/>
      <c r="F10" s="59"/>
      <c r="G10" s="59"/>
      <c r="H10" s="14" t="s">
        <v>6</v>
      </c>
      <c r="I10" s="60"/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43626</v>
      </c>
      <c r="E11" s="67" t="s">
        <v>8</v>
      </c>
      <c r="F11" s="67"/>
      <c r="G11" s="68">
        <v>0.35416666666666669</v>
      </c>
      <c r="H11" s="69"/>
      <c r="I11" s="25">
        <v>0.3611111111111111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40</v>
      </c>
      <c r="F12" s="59"/>
      <c r="G12" s="59"/>
      <c r="H12" s="59"/>
      <c r="I12" s="59"/>
      <c r="J12" s="59"/>
      <c r="K12" s="59"/>
      <c r="L12" s="59"/>
      <c r="M12" s="59"/>
      <c r="S12" t="s">
        <v>39</v>
      </c>
    </row>
    <row r="13" spans="1:19" ht="10.95" customHeight="1" x14ac:dyDescent="0.3">
      <c r="A13" s="70" t="s">
        <v>33</v>
      </c>
      <c r="B13" s="71"/>
      <c r="C13" s="72"/>
      <c r="D13" s="60" t="s">
        <v>47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34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48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25</v>
      </c>
      <c r="G16" s="74"/>
      <c r="H16" s="80"/>
      <c r="I16" s="75" t="s">
        <v>49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37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30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31</v>
      </c>
      <c r="B19" s="50" t="s">
        <v>32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57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>
        <v>2</v>
      </c>
      <c r="B21" s="2" t="s">
        <v>54</v>
      </c>
    </row>
    <row r="22" spans="1:19" x14ac:dyDescent="0.3">
      <c r="A22" s="17">
        <v>3</v>
      </c>
      <c r="B22" s="43" t="s">
        <v>55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4</v>
      </c>
      <c r="B23" s="43" t="s">
        <v>56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>
        <v>5</v>
      </c>
      <c r="B24" s="43" t="s">
        <v>52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36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 t="s">
        <v>50</v>
      </c>
      <c r="G39" s="38"/>
      <c r="H39" s="38" t="s">
        <v>19</v>
      </c>
      <c r="I39" s="38"/>
      <c r="J39" s="39" t="s">
        <v>53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41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42</v>
      </c>
      <c r="E51" s="65"/>
      <c r="F51" s="65"/>
      <c r="G51" s="65"/>
      <c r="H51" s="65"/>
      <c r="I51" s="24">
        <f>D11</f>
        <v>43626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2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4:M24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35</v>
      </c>
      <c r="H1" s="86"/>
      <c r="I1" s="86"/>
      <c r="J1" s="86"/>
      <c r="K1" s="86"/>
      <c r="L1" s="86"/>
    </row>
    <row r="2" spans="1:12" x14ac:dyDescent="0.3">
      <c r="A2" s="14" t="s">
        <v>38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31</v>
      </c>
      <c r="B3" s="84" t="s">
        <v>32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2019-06-10T16:39:29Z</dcterms:modified>
</cp:coreProperties>
</file>