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<sst xmlns="http://schemas.openxmlformats.org/spreadsheetml/2006/main" count="69" uniqueCount="64">
  <si>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</si>
  <si>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</si>
  <si>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</si>
  <si>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</si>
  <si>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</si>
  <si>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</si>
  <si>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</si>
  <si>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</si>
  <si>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</si>
  <si>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</si>
  <si>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</si>
  <si>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</si>
  <si>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</si>
  <si>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</si>
  <si>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</si>
  <si>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</si>
  <si>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</si>
  <si>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</si>
  <si>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</si>
  <si>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</si>
  <si>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</si>
  <si>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</si>
  <si>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</si>
  <si>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</si>
  <si>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</si>
  <si>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</si>
  <si>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</si>
  <si>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</si>
  <si>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</si>
  <si>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</si>
  <si>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</si>
  <si>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</si>
  <si>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</si>
  <si>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</si>
  <si>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</si>
  <si>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</si>
  <si>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</si>
  <si>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</si>
  <si>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</si>
  <si>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</si>
  <si>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</si>
  <si>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</si>
  <si>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</si>
  <si>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</si>
  <si>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Winrock Towne Center Phase B</t>
  </si>
  <si>
    <t>Louisiana and Indian School</t>
  </si>
  <si>
    <t>Fred Gorenz</t>
  </si>
  <si>
    <t>Winrock Partners, LLC</t>
  </si>
  <si>
    <t>J19E058</t>
  </si>
  <si>
    <t>has not appeared to have filed an NOI</t>
  </si>
  <si>
    <t>X</t>
  </si>
  <si>
    <t>Owner has not submitted an NOI or an Erosion and Sediment Control plan</t>
  </si>
  <si>
    <t>8:50/9:45</t>
  </si>
  <si>
    <t>demo 2 areas, installing utilities</t>
  </si>
  <si>
    <t>Sediment and black sludge outside work area and no inlet protection - NE area</t>
  </si>
  <si>
    <t>No vehicle tracking control NE area</t>
  </si>
  <si>
    <t>No inlet protection anywhere</t>
  </si>
  <si>
    <t>Sediment and wastes entering drainage system</t>
  </si>
  <si>
    <t>No sediment BMP south edge NE area</t>
  </si>
  <si>
    <t>no reports</t>
  </si>
  <si>
    <t>west area where TLC is working was in compliance</t>
  </si>
  <si>
    <t>sediment outside work area along southern edge of NE Area</t>
  </si>
  <si>
    <t>no Vehicle Tracking Control NE area</t>
  </si>
  <si>
    <t>Domestic and construction waste not in an acceptable waste container-demo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</si>
</sst>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" zoomScale="150" zoomScaleNormal="150" zoomScalePageLayoutView="150" workbookViewId="0">
      <selection activeCell="B27" sqref="B27:M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43648</v>
      </c>
      <c r="E11" s="67" t="s">
        <v>8</v>
      </c>
      <c r="F11" s="67"/>
      <c r="G11" s="68" t="s">
        <v>52</v>
      </c>
      <c r="H11" s="69"/>
      <c r="I11" s="25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53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50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80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>
        <v>2</v>
      </c>
      <c r="B21" s="43" t="s">
        <v>54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3</v>
      </c>
      <c r="B22" s="43" t="s">
        <v>61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4</v>
      </c>
      <c r="B23" s="43" t="s">
        <v>55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>
        <v>5</v>
      </c>
      <c r="B24" s="40" t="s">
        <v>56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>
        <v>6</v>
      </c>
      <c r="B25" s="40" t="s">
        <v>62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>
        <v>7</v>
      </c>
      <c r="B26" s="40" t="s">
        <v>57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>
        <v>8</v>
      </c>
      <c r="B27" s="40" t="s">
        <v>63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>
        <v>9</v>
      </c>
      <c r="B28" s="40" t="s">
        <v>58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37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/>
      <c r="G39" s="38"/>
      <c r="H39" s="38" t="s">
        <v>19</v>
      </c>
      <c r="I39" s="38"/>
      <c r="J39" s="39" t="s">
        <v>59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60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43648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2019-07-02T17:58:50Z</dcterms:modified>
</cp:coreProperties>
</file>