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<sst xmlns="http://schemas.openxmlformats.org/spreadsheetml/2006/main" count="60" uniqueCount="55">
  <si>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</si>
  <si>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</si>
  <si>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</si>
  <si>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</si>
  <si>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</si>
  <si>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</si>
  <si>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</si>
  <si>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</si>
  <si>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</si>
  <si>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</si>
  <si>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</si>
  <si>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</si>
  <si>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</si>
  <si>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</si>
  <si>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</si>
  <si>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</si>
  <si>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</si>
  <si>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</si>
  <si>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</si>
  <si>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</si>
  <si>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</si>
  <si>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</si>
  <si>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</si>
  <si>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</si>
  <si>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</si>
  <si>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</si>
  <si>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</si>
  <si>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</si>
  <si>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</si>
  <si>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</si>
  <si>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</si>
  <si>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</si>
  <si>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</si>
  <si>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</si>
  <si>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</si>
  <si>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</si>
  <si>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</si>
  <si>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</si>
  <si>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</si>
  <si>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</si>
  <si>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</si>
  <si>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</si>
  <si>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</si>
  <si>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</si>
  <si>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Nuevo Atrisco Apartments</t>
  </si>
  <si>
    <t>201 Unser Blvd NW</t>
  </si>
  <si>
    <t>David Rodriguez- Pavilion</t>
  </si>
  <si>
    <t>drodriguez@pavilionconstruction.com</t>
  </si>
  <si>
    <t>x</t>
  </si>
  <si>
    <t>K10E058</t>
  </si>
  <si>
    <t>NMR1001WE</t>
  </si>
  <si>
    <t>foundations, site work</t>
  </si>
  <si>
    <t>80*</t>
  </si>
  <si>
    <t>1000/1030hrs</t>
  </si>
  <si>
    <t>all previous issues mitigated, no new issues observed during this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</si>
</sst>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rodriguez@pavilionconstruction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31" zoomScale="200" zoomScaleNormal="200" zoomScalePageLayoutView="150" workbookViewId="0">
      <selection activeCell="B20" sqref="B20:M2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3" t="s">
        <v>0</v>
      </c>
      <c r="E1" s="63"/>
      <c r="F1" s="63"/>
      <c r="G1" s="63"/>
      <c r="H1" s="63"/>
      <c r="I1" s="63"/>
      <c r="J1" s="63"/>
      <c r="K1" s="63"/>
      <c r="L1" s="63"/>
      <c r="M1" s="63"/>
    </row>
    <row r="2" spans="1:19" x14ac:dyDescent="0.3">
      <c r="A2" s="1"/>
      <c r="B2" s="1"/>
      <c r="C2" s="1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9" x14ac:dyDescent="0.3">
      <c r="A3" s="1"/>
      <c r="B3" s="1"/>
      <c r="C3" s="1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9" ht="0.6" customHeight="1" x14ac:dyDescent="0.3">
      <c r="A4" s="1"/>
      <c r="B4" s="1"/>
      <c r="C4" s="1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idden="1" x14ac:dyDescent="0.3">
      <c r="A5" s="1"/>
      <c r="B5" s="1"/>
      <c r="C5" s="1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9" x14ac:dyDescent="0.3">
      <c r="A6" s="64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9" ht="10.95" customHeight="1" x14ac:dyDescent="0.3">
      <c r="A7" s="65" t="s">
        <v>2</v>
      </c>
      <c r="B7" s="65"/>
      <c r="C7" s="65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5" t="s">
        <v>3</v>
      </c>
      <c r="B8" s="65"/>
      <c r="C8" s="65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2" t="s">
        <v>49</v>
      </c>
      <c r="J9" s="62"/>
      <c r="K9" s="62"/>
      <c r="L9" s="62"/>
      <c r="M9" s="62"/>
    </row>
    <row r="10" spans="1:19" ht="10.95" customHeight="1" x14ac:dyDescent="0.3">
      <c r="A10" s="58"/>
      <c r="B10" s="58"/>
      <c r="C10" s="58"/>
      <c r="D10" s="60" t="s">
        <v>47</v>
      </c>
      <c r="E10" s="61"/>
      <c r="F10" s="61"/>
      <c r="G10" s="61"/>
      <c r="H10" s="14" t="s">
        <v>6</v>
      </c>
      <c r="I10" s="62" t="s">
        <v>50</v>
      </c>
      <c r="J10" s="62"/>
      <c r="K10" s="62"/>
      <c r="L10" s="62"/>
      <c r="M10" s="62"/>
    </row>
    <row r="11" spans="1:19" ht="10.95" customHeight="1" x14ac:dyDescent="0.3">
      <c r="A11" s="68" t="s">
        <v>7</v>
      </c>
      <c r="B11" s="68"/>
      <c r="C11" s="68"/>
      <c r="D11" s="23">
        <v>43711</v>
      </c>
      <c r="E11" s="69" t="s">
        <v>8</v>
      </c>
      <c r="F11" s="69"/>
      <c r="G11" s="70" t="s">
        <v>53</v>
      </c>
      <c r="H11" s="70"/>
      <c r="I11" s="2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42</v>
      </c>
      <c r="F12" s="59"/>
      <c r="G12" s="59"/>
      <c r="H12" s="59"/>
      <c r="I12" s="59"/>
      <c r="J12" s="59"/>
      <c r="K12" s="59"/>
      <c r="L12" s="59"/>
      <c r="M12" s="59"/>
      <c r="S12" t="s">
        <v>43</v>
      </c>
    </row>
    <row r="13" spans="1:19" ht="10.95" customHeight="1" x14ac:dyDescent="0.3">
      <c r="A13" s="71" t="s">
        <v>34</v>
      </c>
      <c r="B13" s="72"/>
      <c r="C13" s="73"/>
      <c r="D13" s="62" t="s">
        <v>51</v>
      </c>
      <c r="E13" s="62"/>
      <c r="F13" s="62"/>
      <c r="G13" s="62"/>
      <c r="H13" s="62"/>
      <c r="I13" s="62"/>
      <c r="J13" s="62"/>
      <c r="K13" s="62"/>
      <c r="L13" s="62"/>
      <c r="M13" s="62"/>
      <c r="S13" t="s">
        <v>35</v>
      </c>
    </row>
    <row r="14" spans="1:19" s="2" customFormat="1" ht="10.95" customHeight="1" x14ac:dyDescent="0.3">
      <c r="A14" s="79" t="s">
        <v>29</v>
      </c>
      <c r="B14" s="80"/>
      <c r="C14" s="11"/>
      <c r="D14" s="12" t="s">
        <v>10</v>
      </c>
      <c r="E14" s="12"/>
      <c r="F14" s="6" t="s">
        <v>11</v>
      </c>
      <c r="G14" s="6"/>
      <c r="H14" s="78" t="s">
        <v>12</v>
      </c>
      <c r="I14" s="78"/>
      <c r="J14" s="12"/>
      <c r="K14" s="12" t="s">
        <v>13</v>
      </c>
      <c r="L14" s="12" t="s">
        <v>48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4" t="s">
        <v>15</v>
      </c>
      <c r="B16" s="75"/>
      <c r="C16" s="75"/>
      <c r="D16" s="75"/>
      <c r="E16" s="75"/>
      <c r="F16" s="75" t="s">
        <v>24</v>
      </c>
      <c r="G16" s="75"/>
      <c r="H16" s="81"/>
      <c r="I16" s="76" t="s">
        <v>30</v>
      </c>
      <c r="J16" s="75"/>
      <c r="K16" s="75"/>
      <c r="L16" s="75" t="s">
        <v>52</v>
      </c>
      <c r="M16" s="77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15"/>
      <c r="J17" s="15"/>
      <c r="K17" s="25">
        <v>43653</v>
      </c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/>
      <c r="B20" s="54" t="s">
        <v>54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/>
      <c r="G39" s="37"/>
      <c r="H39" s="38" t="s">
        <v>19</v>
      </c>
      <c r="I39" s="38"/>
      <c r="J39" s="39">
        <v>43691</v>
      </c>
      <c r="K39" s="38"/>
      <c r="L39" s="38"/>
      <c r="M39" s="38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6" t="s">
        <v>40</v>
      </c>
      <c r="E51" s="67"/>
      <c r="F51" s="67"/>
      <c r="G51" s="67"/>
      <c r="H51" s="67"/>
      <c r="I51" s="24">
        <f>D11</f>
        <v>43711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2"/>
      <c r="C1" s="62"/>
      <c r="D1" s="62"/>
      <c r="E1" s="62"/>
      <c r="F1" s="62"/>
      <c r="G1" s="86" t="s">
        <v>36</v>
      </c>
      <c r="H1" s="87"/>
      <c r="I1" s="87"/>
      <c r="J1" s="87"/>
      <c r="K1" s="87"/>
      <c r="L1" s="87"/>
    </row>
    <row r="2" spans="1:12" x14ac:dyDescent="0.3">
      <c r="A2" s="14" t="s">
        <v>39</v>
      </c>
      <c r="B2" s="84"/>
      <c r="C2" s="84"/>
      <c r="D2" s="84"/>
      <c r="E2" s="84"/>
      <c r="F2" s="84"/>
      <c r="G2" s="86"/>
      <c r="H2" s="87"/>
      <c r="I2" s="87"/>
      <c r="J2" s="87"/>
      <c r="K2" s="87"/>
      <c r="L2" s="87"/>
    </row>
    <row r="3" spans="1:12" ht="28.8" x14ac:dyDescent="0.3">
      <c r="A3" s="8" t="s">
        <v>32</v>
      </c>
      <c r="B3" s="85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3">
      <c r="A4" s="1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3">
      <c r="A5" s="1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3">
      <c r="A6" s="1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3">
      <c r="A7" s="13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3">
      <c r="A8" s="13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x14ac:dyDescent="0.3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x14ac:dyDescent="0.3">
      <c r="A10" s="1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x14ac:dyDescent="0.3">
      <c r="A11" s="13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 x14ac:dyDescent="0.3">
      <c r="A12" s="13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3">
      <c r="A13" s="13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3">
      <c r="A14" s="13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x14ac:dyDescent="0.3">
      <c r="A15" s="13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3">
      <c r="A16" s="13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x14ac:dyDescent="0.3">
      <c r="A17" s="13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x14ac:dyDescent="0.3">
      <c r="A18" s="1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x14ac:dyDescent="0.3">
      <c r="A19" s="1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x14ac:dyDescent="0.3">
      <c r="A20" s="1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x14ac:dyDescent="0.3">
      <c r="A21" s="13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x14ac:dyDescent="0.3">
      <c r="A22" s="13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x14ac:dyDescent="0.3">
      <c r="A23" s="13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2" x14ac:dyDescent="0.3">
      <c r="A24" s="13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 x14ac:dyDescent="0.3">
      <c r="A25" s="13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x14ac:dyDescent="0.3">
      <c r="A26" s="13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2" x14ac:dyDescent="0.3">
      <c r="A27" s="13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x14ac:dyDescent="0.3">
      <c r="A28" s="13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x14ac:dyDescent="0.3">
      <c r="A29" s="13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x14ac:dyDescent="0.3">
      <c r="A30" s="13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 x14ac:dyDescent="0.3">
      <c r="A31" s="13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x14ac:dyDescent="0.3">
      <c r="A32" s="13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 x14ac:dyDescent="0.3">
      <c r="A33" s="13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x14ac:dyDescent="0.3">
      <c r="A34" s="1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3">
      <c r="A35" s="13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3">
      <c r="A36" s="13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 x14ac:dyDescent="0.3">
      <c r="A37" s="13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x14ac:dyDescent="0.3">
      <c r="A38" s="13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</row>
    <row r="39" spans="1:12" x14ac:dyDescent="0.3">
      <c r="A39" s="13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1:12" x14ac:dyDescent="0.3">
      <c r="A40" s="13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1" spans="1:12" x14ac:dyDescent="0.3">
      <c r="A41" s="13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</row>
    <row r="42" spans="1:12" x14ac:dyDescent="0.3">
      <c r="A42" s="13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</row>
    <row r="43" spans="1:12" x14ac:dyDescent="0.3">
      <c r="A43" s="13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</row>
    <row r="44" spans="1:12" x14ac:dyDescent="0.3">
      <c r="A44" s="13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x14ac:dyDescent="0.3">
      <c r="A45" s="13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2019-09-04T14:08:11Z</dcterms:modified>
</cp:coreProperties>
</file>