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<sst xmlns="http://schemas.openxmlformats.org/spreadsheetml/2006/main" count="61" uniqueCount="56">
  <si>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</si>
  <si>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</si>
  <si>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</si>
  <si>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</si>
  <si>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</si>
  <si>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</si>
  <si>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</si>
  <si>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</si>
  <si>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</si>
  <si>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</si>
  <si>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</si>
  <si>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</si>
  <si>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</si>
  <si>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</si>
  <si>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</si>
  <si>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</si>
  <si>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</si>
  <si>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</si>
  <si>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</si>
  <si>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</si>
  <si>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</si>
  <si>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</si>
  <si>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</si>
  <si>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</si>
  <si>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</si>
  <si>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</si>
  <si>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</si>
  <si>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</si>
  <si>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</si>
  <si>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</si>
  <si>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</si>
  <si>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</si>
  <si>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</si>
  <si>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</si>
  <si>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</si>
  <si>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</si>
  <si>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</si>
  <si>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</si>
  <si>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</si>
  <si>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</si>
  <si>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</si>
  <si>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</si>
  <si>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</si>
  <si>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</si>
  <si>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X</t>
  </si>
  <si>
    <t>K14E112</t>
  </si>
  <si>
    <t>Zocalo Lofts</t>
  </si>
  <si>
    <t>4th St and Coal</t>
  </si>
  <si>
    <t>Joe Sena</t>
  </si>
  <si>
    <t>NMR1001BC</t>
  </si>
  <si>
    <t>numerous wash-outs on the site.</t>
  </si>
  <si>
    <t>requested</t>
  </si>
  <si>
    <t>Joe is to remove wash-outs and send me pics of the mitigation</t>
  </si>
  <si>
    <t>Site was clean other than the wash-outs</t>
  </si>
  <si>
    <t>electrical work, bldg exterior complete</t>
  </si>
  <si>
    <t>Insight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</si>
</sst>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7" zoomScale="200" zoomScaleNormal="20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46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47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48</v>
      </c>
      <c r="E9" s="33"/>
      <c r="F9" s="33"/>
      <c r="G9" s="33"/>
      <c r="H9" s="14" t="s">
        <v>5</v>
      </c>
      <c r="I9" s="34" t="s">
        <v>45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55</v>
      </c>
      <c r="E10" s="33"/>
      <c r="F10" s="33"/>
      <c r="G10" s="33"/>
      <c r="H10" s="14" t="s">
        <v>6</v>
      </c>
      <c r="I10" s="34" t="s">
        <v>49</v>
      </c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43608</v>
      </c>
      <c r="E11" s="30" t="s">
        <v>8</v>
      </c>
      <c r="F11" s="30"/>
      <c r="G11" s="31">
        <v>0.37847222222222227</v>
      </c>
      <c r="H11" s="32"/>
      <c r="I11" s="25">
        <v>0.3888888888888889</v>
      </c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41</v>
      </c>
      <c r="F12" s="33"/>
      <c r="G12" s="33"/>
      <c r="H12" s="33"/>
      <c r="I12" s="33"/>
      <c r="J12" s="33"/>
      <c r="K12" s="33"/>
      <c r="L12" s="33"/>
      <c r="M12" s="33"/>
      <c r="S12" t="s">
        <v>40</v>
      </c>
    </row>
    <row r="13" spans="1:19" ht="10.95" customHeight="1" x14ac:dyDescent="0.3">
      <c r="A13" s="35" t="s">
        <v>34</v>
      </c>
      <c r="B13" s="36"/>
      <c r="C13" s="37"/>
      <c r="D13" s="34" t="s">
        <v>54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5" customHeight="1" x14ac:dyDescent="0.3">
      <c r="A14" s="43" t="s">
        <v>29</v>
      </c>
      <c r="B14" s="44"/>
      <c r="C14" s="11" t="s">
        <v>44</v>
      </c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35</v>
      </c>
      <c r="G16" s="39"/>
      <c r="H16" s="45"/>
      <c r="I16" s="40" t="s">
        <v>30</v>
      </c>
      <c r="J16" s="39"/>
      <c r="K16" s="39"/>
      <c r="L16" s="39">
        <v>65</v>
      </c>
      <c r="M16" s="41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51</v>
      </c>
      <c r="G39" s="71"/>
      <c r="H39" s="71" t="s">
        <v>19</v>
      </c>
      <c r="I39" s="71"/>
      <c r="J39" s="72">
        <v>43550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 t="s">
        <v>52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 t="s">
        <v>53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42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43</v>
      </c>
      <c r="E51" s="28"/>
      <c r="F51" s="28"/>
      <c r="G51" s="28"/>
      <c r="H51" s="28"/>
      <c r="I51" s="24">
        <f>D11</f>
        <v>43608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2019-05-23T18:13:11Z</dcterms:modified>
</cp:coreProperties>
</file>