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5C935D7E-EEAB-48D9-841A-7B092BD18E2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<sst xmlns="http://schemas.openxmlformats.org/spreadsheetml/2006/main" count="78" uniqueCount="74">
  <si>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</si>
  <si>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</si>
  <si>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</si>
  <si>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</si>
  <si>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</si>
  <si>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</si>
  <si>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</si>
  <si>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</si>
  <si>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</si>
  <si>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</si>
  <si>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</si>
  <si>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</si>
  <si>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</si>
  <si>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</si>
  <si>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</si>
  <si>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</si>
  <si>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</si>
  <si>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</si>
  <si>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</si>
  <si>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</si>
  <si>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</si>
  <si>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</si>
  <si>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</si>
  <si>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</si>
  <si>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</si>
  <si>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</si>
  <si>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</si>
  <si>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</si>
  <si>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</si>
  <si>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</si>
  <si>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</si>
  <si>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</si>
  <si>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</si>
  <si>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</si>
  <si>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</si>
  <si>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</si>
  <si>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</si>
  <si>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</si>
  <si>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</si>
  <si>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</si>
  <si>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</si>
  <si>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</si>
  <si>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</si>
  <si>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</si>
  <si>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</si>
  <si>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</si>
  <si>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</si>
  <si>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</si>
  <si>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</si>
  <si>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12:25 PM/1:00 PM</t>
  </si>
  <si>
    <t>M21E015B</t>
  </si>
  <si>
    <t>NMR1000AZ</t>
  </si>
  <si>
    <t>LGI Homes</t>
  </si>
  <si>
    <t>Ron Rieger</t>
  </si>
  <si>
    <t>rrieger@lgihomes.com</t>
  </si>
  <si>
    <t>505-934-3116</t>
  </si>
  <si>
    <t>Vertical</t>
  </si>
  <si>
    <t>clear</t>
  </si>
  <si>
    <t>Volterra - Unit 3</t>
  </si>
  <si>
    <t xml:space="preserve">Juan Tabo and Cavalcade Dr. </t>
  </si>
  <si>
    <t>Maintain/replace inlet protection</t>
  </si>
  <si>
    <t>Remove and dispose of washout</t>
  </si>
  <si>
    <t>Secure trash bins and provide covers</t>
  </si>
  <si>
    <t>Clean washout area</t>
  </si>
  <si>
    <t>Repair/replace silt fences</t>
  </si>
  <si>
    <t>Clean trackout and remove dirt from sidewalks</t>
  </si>
  <si>
    <t>last week</t>
  </si>
  <si>
    <t>Spoke with Dale (Foreman).  He emailed Superior earlier today regarding fixing the inlet</t>
  </si>
  <si>
    <t xml:space="preserve">protection controls.  He confirmed that the last self-inspection was conducted last week.  </t>
  </si>
  <si>
    <t>We discussed the issues above that need mitigation.  SWPPP is held at their office.</t>
  </si>
  <si>
    <t>Regular</t>
  </si>
  <si>
    <t>Dale Works</t>
  </si>
  <si>
    <t>Dale.Works@lgihomes.com</t>
  </si>
  <si>
    <t>505-379-3822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</si>
</sst>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le.Works@lgihomes.com" TargetMode="External"/><Relationship Id="rId2" Type="http://schemas.openxmlformats.org/officeDocument/2006/relationships/hyperlink" Target="mailto:rrieger@lgihomes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N28" sqref="N2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50</v>
      </c>
      <c r="C7" s="64"/>
      <c r="D7" s="65"/>
      <c r="E7" s="61" t="s">
        <v>2</v>
      </c>
      <c r="F7" s="61"/>
      <c r="G7" s="61"/>
      <c r="H7" s="69" t="s">
        <v>58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51</v>
      </c>
      <c r="C8" s="67"/>
      <c r="D8" s="68"/>
      <c r="E8" s="62" t="s">
        <v>3</v>
      </c>
      <c r="F8" s="62"/>
      <c r="G8" s="62"/>
      <c r="H8" s="72" t="s">
        <v>59</v>
      </c>
      <c r="I8" s="73"/>
      <c r="J8" s="73"/>
      <c r="K8" s="73"/>
      <c r="L8" s="73"/>
      <c r="M8" s="74"/>
    </row>
    <row r="9" spans="1:19" ht="10.95" customHeight="1" x14ac:dyDescent="0.3">
      <c r="A9" s="84">
        <v>44305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52</v>
      </c>
      <c r="E10" s="79"/>
      <c r="F10" s="79"/>
      <c r="G10" s="79"/>
      <c r="H10" s="80"/>
      <c r="I10" s="78" t="s">
        <v>52</v>
      </c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53</v>
      </c>
      <c r="E11" s="79"/>
      <c r="F11" s="79"/>
      <c r="G11" s="79"/>
      <c r="H11" s="80"/>
      <c r="I11" s="78" t="s">
        <v>71</v>
      </c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54</v>
      </c>
      <c r="E12" s="112"/>
      <c r="F12" s="112"/>
      <c r="G12" s="112"/>
      <c r="H12" s="113"/>
      <c r="I12" s="111" t="s">
        <v>72</v>
      </c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 t="s">
        <v>55</v>
      </c>
      <c r="E13" s="121"/>
      <c r="F13" s="121"/>
      <c r="G13" s="121"/>
      <c r="H13" s="122"/>
      <c r="I13" s="120" t="s">
        <v>73</v>
      </c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49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56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70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57</v>
      </c>
      <c r="G18" s="41"/>
      <c r="H18" s="47"/>
      <c r="I18" s="42" t="s">
        <v>25</v>
      </c>
      <c r="J18" s="41"/>
      <c r="K18" s="41"/>
      <c r="L18" s="41">
        <v>70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12"/>
      <c r="J19" s="12"/>
      <c r="K19" s="27">
        <v>44249</v>
      </c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28.5" customHeight="1" x14ac:dyDescent="0.3">
      <c r="A22" s="14">
        <v>1</v>
      </c>
      <c r="B22" s="90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3">
      <c r="A23" s="14">
        <v>2</v>
      </c>
      <c r="B23" s="48" t="s">
        <v>65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 t="s">
        <v>61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 t="s">
        <v>62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 t="s">
        <v>63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>
        <v>6</v>
      </c>
      <c r="B27" s="48" t="s">
        <v>64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 t="s">
        <v>66</v>
      </c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67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 t="s">
        <v>68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 t="s">
        <v>69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714F2D49-01F4-4826-98C4-FAFBA049297E}"/>
    <hyperlink ref="I12" r:id="rId3" xr:uid="{A8416DB5-7520-4AD9-9EC2-0AD715E29CE5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2021-04-21T17:14:45Z</dcterms:modified>
</cp:coreProperties>
</file>