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8_{B301CBEA-1F5E-4F0E-AA9F-D5064F2BD61D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<sst xmlns="http://schemas.openxmlformats.org/spreadsheetml/2006/main" count="76" uniqueCount="72">
  <si>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</si>
  <si>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</si>
  <si>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</si>
  <si>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</si>
  <si>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</si>
  <si>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</si>
  <si>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</si>
  <si>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</si>
  <si>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</si>
  <si>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</si>
  <si>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</si>
  <si>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</si>
  <si>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</si>
  <si>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</si>
  <si>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</si>
  <si>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</si>
  <si>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</si>
  <si>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</si>
  <si>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</si>
  <si>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</si>
  <si>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</si>
  <si>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</si>
  <si>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</si>
  <si>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</si>
  <si>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</si>
  <si>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</si>
  <si>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</si>
  <si>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</si>
  <si>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</si>
  <si>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</si>
  <si>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</si>
  <si>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</si>
  <si>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</si>
  <si>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</si>
  <si>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</si>
  <si>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</si>
  <si>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</si>
  <si>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</si>
  <si>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</si>
  <si>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</si>
  <si>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</si>
  <si>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</si>
  <si>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</si>
  <si>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</si>
  <si>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</si>
  <si>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</si>
  <si>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</si>
  <si>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</si>
  <si>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</si>
  <si>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NMR1002BE</t>
  </si>
  <si>
    <t>P09E002D_CV</t>
  </si>
  <si>
    <t>Ceja Vista Unit 1</t>
  </si>
  <si>
    <t>9800 Dennis Chavez SW</t>
  </si>
  <si>
    <t>Ceja Vista, LLC</t>
  </si>
  <si>
    <t>Bill Allen - Manager</t>
  </si>
  <si>
    <t>ballen@westpacnm.com</t>
  </si>
  <si>
    <t>505-440-7262</t>
  </si>
  <si>
    <t>clear</t>
  </si>
  <si>
    <t>Inactive/temporary stabilization</t>
  </si>
  <si>
    <t>Franklins</t>
  </si>
  <si>
    <t>Gus Harbaugh</t>
  </si>
  <si>
    <t>505-975-2864</t>
  </si>
  <si>
    <t>Gus.Harbaugh@feinm.com</t>
  </si>
  <si>
    <t>Areas appear to not be stabilized.  Implement temporary stabilization measures.</t>
  </si>
  <si>
    <t>10:55 AM-11:10 AM</t>
  </si>
  <si>
    <t>Inspections Plus was on site working.  They had repaired the silt fence prior to the inspection.</t>
  </si>
  <si>
    <t xml:space="preserve">They were actively sweeping the streets and shoveling the sediment out of the gutters. They had </t>
  </si>
  <si>
    <t>started cleaning around the inlets. The crew member was not aware of any plans to begin stabilization.</t>
  </si>
  <si>
    <t>No NOI posting.  Post signage of NOI permit coverage in a location clearly visible to the public.</t>
  </si>
  <si>
    <t>NOI posting was not up.  Upon returning to the site on 6/22/2021, the streets and inlet protection were</t>
  </si>
  <si>
    <t>cleaned.  The NOI posting was still not up.</t>
  </si>
  <si>
    <t>Self-inspection reports not provided upon last request dated 6/8/2021.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</si>
</sst>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us.Harbaugh@feinm.com" TargetMode="External"/><Relationship Id="rId2" Type="http://schemas.openxmlformats.org/officeDocument/2006/relationships/hyperlink" Target="mailto:ballen@westpacnm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B25" sqref="B25:M2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50</v>
      </c>
      <c r="C7" s="64"/>
      <c r="D7" s="65"/>
      <c r="E7" s="61" t="s">
        <v>2</v>
      </c>
      <c r="F7" s="61"/>
      <c r="G7" s="61"/>
      <c r="H7" s="69" t="s">
        <v>51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49</v>
      </c>
      <c r="C8" s="67"/>
      <c r="D8" s="68"/>
      <c r="E8" s="62" t="s">
        <v>3</v>
      </c>
      <c r="F8" s="62"/>
      <c r="G8" s="62"/>
      <c r="H8" s="72" t="s">
        <v>52</v>
      </c>
      <c r="I8" s="73"/>
      <c r="J8" s="73"/>
      <c r="K8" s="73"/>
      <c r="L8" s="73"/>
      <c r="M8" s="74"/>
      <c r="O8" t="s">
        <v>55</v>
      </c>
    </row>
    <row r="9" spans="1:19" ht="10.95" customHeight="1" x14ac:dyDescent="0.3">
      <c r="A9" s="84">
        <v>44368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53</v>
      </c>
      <c r="E10" s="79"/>
      <c r="F10" s="79"/>
      <c r="G10" s="79"/>
      <c r="H10" s="80"/>
      <c r="I10" s="78" t="s">
        <v>59</v>
      </c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54</v>
      </c>
      <c r="E11" s="79"/>
      <c r="F11" s="79"/>
      <c r="G11" s="79"/>
      <c r="H11" s="80"/>
      <c r="I11" s="78" t="s">
        <v>60</v>
      </c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1" t="s">
        <v>55</v>
      </c>
      <c r="E12" s="112"/>
      <c r="F12" s="112"/>
      <c r="G12" s="112"/>
      <c r="H12" s="113"/>
      <c r="I12" s="111" t="s">
        <v>62</v>
      </c>
      <c r="J12" s="112"/>
      <c r="K12" s="112"/>
      <c r="L12" s="112"/>
      <c r="M12" s="113"/>
    </row>
    <row r="13" spans="1:19" ht="10.95" customHeight="1" thickBot="1" x14ac:dyDescent="0.35">
      <c r="A13" s="31" t="s">
        <v>38</v>
      </c>
      <c r="B13" s="32"/>
      <c r="C13" s="33"/>
      <c r="D13" s="120" t="s">
        <v>56</v>
      </c>
      <c r="E13" s="121"/>
      <c r="F13" s="121"/>
      <c r="G13" s="121"/>
      <c r="H13" s="122"/>
      <c r="I13" s="120" t="s">
        <v>61</v>
      </c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64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58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8"/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7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57</v>
      </c>
      <c r="G18" s="41"/>
      <c r="H18" s="47"/>
      <c r="I18" s="42" t="s">
        <v>25</v>
      </c>
      <c r="J18" s="41"/>
      <c r="K18" s="41"/>
      <c r="L18" s="41">
        <v>84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5">
        <v>44347</v>
      </c>
      <c r="J19" s="12"/>
      <c r="K19" s="25"/>
      <c r="L19" s="12"/>
      <c r="M19" s="13"/>
      <c r="O19" s="26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6">
        <v>44314</v>
      </c>
    </row>
    <row r="22" spans="1:19" ht="28.5" customHeight="1" x14ac:dyDescent="0.3">
      <c r="A22" s="14">
        <v>1</v>
      </c>
      <c r="B22" s="90" t="s">
        <v>68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6">
        <v>44319</v>
      </c>
    </row>
    <row r="23" spans="1:19" ht="29.25" customHeight="1" x14ac:dyDescent="0.3">
      <c r="A23" s="14">
        <v>2</v>
      </c>
      <c r="B23" s="48" t="s">
        <v>63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O23" s="26">
        <v>44347</v>
      </c>
    </row>
    <row r="24" spans="1:19" ht="30" customHeight="1" x14ac:dyDescent="0.3">
      <c r="A24" s="14">
        <v>3</v>
      </c>
      <c r="B24" s="48" t="s">
        <v>71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/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/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02">
        <v>43873</v>
      </c>
      <c r="K36" s="101"/>
      <c r="L36" s="101"/>
      <c r="M36" s="101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 t="s">
        <v>65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 t="s">
        <v>66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 t="s">
        <v>67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 t="s">
        <v>69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 t="s">
        <v>70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A4DFBB3C-F152-445B-A0DB-985C1EDFC34F}"/>
    <hyperlink ref="I12" r:id="rId3" xr:uid="{D070DD57-B62C-4ACA-8E5E-95A535E60912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2021-06-22T15:58:39Z</dcterms:modified>
</cp:coreProperties>
</file>