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E866D6D-B4CE-4C67-ADDC-009F379E4234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<sst xmlns="http://schemas.openxmlformats.org/spreadsheetml/2006/main" count="70" uniqueCount="65">
  <si>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</si>
  <si>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</si>
  <si>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</si>
  <si>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</si>
  <si>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</si>
  <si>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</si>
  <si>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</si>
  <si>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</si>
  <si>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</si>
  <si>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</si>
  <si>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</si>
  <si>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</si>
  <si>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</si>
  <si>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</si>
  <si>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</si>
  <si>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</si>
  <si>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</si>
  <si>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</si>
  <si>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</si>
  <si>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</si>
  <si>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</si>
  <si>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</si>
  <si>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</si>
  <si>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</si>
  <si>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</si>
  <si>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</si>
  <si>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</si>
  <si>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</si>
  <si>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</si>
  <si>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</si>
  <si>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</si>
  <si>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</si>
  <si>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</si>
  <si>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</si>
  <si>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</si>
  <si>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</si>
  <si>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</si>
  <si>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</si>
  <si>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</si>
  <si>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</si>
  <si>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</si>
  <si>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</si>
  <si>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</si>
  <si>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</si>
  <si>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</si>
  <si>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</si>
  <si>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</si>
  <si>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</si>
  <si>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</si>
  <si>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R16E100</t>
  </si>
  <si>
    <t>NMR1003I5/NMR1003OM</t>
  </si>
  <si>
    <t>Bobby Foster Blvd. and University Blvd. Improvements Phase 1</t>
  </si>
  <si>
    <t xml:space="preserve">Bobby Foster Blvd. and University Blvd. </t>
  </si>
  <si>
    <t>MDS Investments, LLC</t>
  </si>
  <si>
    <t>Eddie Gonzales</t>
  </si>
  <si>
    <t>eddie@guzmancs.com</t>
  </si>
  <si>
    <t>505-452-0663</t>
  </si>
  <si>
    <t>Guzman Construction Solutions, LLC.</t>
  </si>
  <si>
    <t>505-452-0664</t>
  </si>
  <si>
    <t>Earthwork</t>
  </si>
  <si>
    <t>Regular</t>
  </si>
  <si>
    <t>clear</t>
  </si>
  <si>
    <t>1:20 PM-1:30 PM</t>
  </si>
  <si>
    <t>None observed.</t>
  </si>
  <si>
    <t>Heavy equipment is being parked in the stockpile area adjacent to the Montage Units 5 and 6.  If the developers are allowed to store the equipment on your property, your SWPPP map will need to be amended to reflect equipment storage along with the stockpiles.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</si>
</sst>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die@guzmancs.com" TargetMode="External"/><Relationship Id="rId2" Type="http://schemas.openxmlformats.org/officeDocument/2006/relationships/hyperlink" Target="mailto:eddie@guzmancs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10" zoomScaleNormal="100" zoomScalePageLayoutView="150" workbookViewId="0">
      <selection activeCell="A40" sqref="A40:XFD4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5" customHeight="1" x14ac:dyDescent="0.3">
      <c r="A9" s="84">
        <v>44371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 t="s">
        <v>57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54</v>
      </c>
      <c r="E11" s="79"/>
      <c r="F11" s="79"/>
      <c r="G11" s="79"/>
      <c r="H11" s="80"/>
      <c r="I11" s="78" t="s">
        <v>54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55</v>
      </c>
      <c r="E12" s="112"/>
      <c r="F12" s="112"/>
      <c r="G12" s="112"/>
      <c r="H12" s="113"/>
      <c r="I12" s="111" t="s">
        <v>55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2" t="s">
        <v>56</v>
      </c>
      <c r="E13" s="123"/>
      <c r="F13" s="123"/>
      <c r="G13" s="123"/>
      <c r="H13" s="124"/>
      <c r="I13" s="122" t="s">
        <v>58</v>
      </c>
      <c r="J13" s="123"/>
      <c r="K13" s="123"/>
      <c r="L13" s="123"/>
      <c r="M13" s="124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62</v>
      </c>
      <c r="L14" s="120"/>
      <c r="M14" s="12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59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60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61</v>
      </c>
      <c r="G18" s="41"/>
      <c r="H18" s="47"/>
      <c r="I18" s="42" t="s">
        <v>25</v>
      </c>
      <c r="J18" s="41"/>
      <c r="K18" s="41"/>
      <c r="L18" s="41">
        <v>90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44347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8">
        <v>44347</v>
      </c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44342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ht="45" customHeight="1" x14ac:dyDescent="0.3">
      <c r="A40" s="131" t="s">
        <v>64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D20D8F60-9DF9-404C-B9D3-89DB1F6249E9}"/>
    <hyperlink ref="I12" r:id="rId3" xr:uid="{A8253677-AE4D-4B6C-BA7B-0E5AF1B0D3D8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9" t="s">
        <v>31</v>
      </c>
      <c r="H1" s="130"/>
      <c r="I1" s="130"/>
      <c r="J1" s="130"/>
      <c r="K1" s="130"/>
      <c r="L1" s="130"/>
    </row>
    <row r="2" spans="1:12" x14ac:dyDescent="0.3">
      <c r="A2" s="11" t="s">
        <v>34</v>
      </c>
      <c r="B2" s="126"/>
      <c r="C2" s="126"/>
      <c r="D2" s="126"/>
      <c r="E2" s="126"/>
      <c r="F2" s="126"/>
      <c r="G2" s="129"/>
      <c r="H2" s="130"/>
      <c r="I2" s="130"/>
      <c r="J2" s="130"/>
      <c r="K2" s="130"/>
      <c r="L2" s="130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x14ac:dyDescent="0.3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3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3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3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3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3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3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3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3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3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3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3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3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3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3">
      <c r="A19" s="10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</row>
    <row r="20" spans="1:12" x14ac:dyDescent="0.3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3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3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3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3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3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3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3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3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3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3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3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3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3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0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1:12" x14ac:dyDescent="0.3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3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3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3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3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3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3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3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2024-11-13T23:06:12Z</dcterms:modified>
</cp:coreProperties>
</file>